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/>
  <bookViews>
    <workbookView xWindow="0" yWindow="0" windowWidth="28800" windowHeight="11535"/>
  </bookViews>
  <sheets>
    <sheet name="Załącznik nr 5a" sheetId="15" r:id="rId1"/>
    <sheet name="Fazy i WPF" sheetId="16" r:id="rId2"/>
    <sheet name="Podstawy" sheetId="17" r:id="rId3"/>
  </sheets>
  <definedNames>
    <definedName name="Fazy">'Fazy i WPF'!$C$4:$F$8</definedName>
    <definedName name="Fazy1">'Fazy i WPF'!$C$4:$C$8</definedName>
    <definedName name="Kat.przed.">#REF!</definedName>
    <definedName name="_xlnm.Print_Area" localSheetId="0">'Załącznik nr 5a'!$A$1:$S$42</definedName>
    <definedName name="Podstawy">Podstawy!$A$4:$A$7</definedName>
  </definedNames>
  <calcPr calcId="145621"/>
</workbook>
</file>

<file path=xl/calcChain.xml><?xml version="1.0" encoding="utf-8"?>
<calcChain xmlns="http://schemas.openxmlformats.org/spreadsheetml/2006/main">
  <c r="E20" i="15" l="1"/>
</calcChain>
</file>

<file path=xl/sharedStrings.xml><?xml version="1.0" encoding="utf-8"?>
<sst xmlns="http://schemas.openxmlformats.org/spreadsheetml/2006/main" count="90" uniqueCount="86">
  <si>
    <t>Źródła finansowania</t>
  </si>
  <si>
    <t>n + 3</t>
  </si>
  <si>
    <t>n + 4</t>
  </si>
  <si>
    <t>n + 6</t>
  </si>
  <si>
    <t>n + 7</t>
  </si>
  <si>
    <t>n + 8</t>
  </si>
  <si>
    <t>n + 9</t>
  </si>
  <si>
    <t>n + 1</t>
  </si>
  <si>
    <t>n + 2</t>
  </si>
  <si>
    <t>n + 5</t>
  </si>
  <si>
    <t>Dyrektor Jednostki Realizującej</t>
  </si>
  <si>
    <t>Jednostka Realizująca:</t>
  </si>
  <si>
    <t>n + …**
(do zakończ.)</t>
  </si>
  <si>
    <t>w zł</t>
  </si>
  <si>
    <t>Lp.</t>
  </si>
  <si>
    <t xml:space="preserve">        ………………………………………….
                    (data, podpis, nr tel.)</t>
  </si>
  <si>
    <t>…………………………………………
        (pieczęć, podpis, data)</t>
  </si>
  <si>
    <t>Podstawa (wybrać z listy) / rok określenia Kosztu</t>
  </si>
  <si>
    <t>Fazy realizacji projektu inwestycyjnego</t>
  </si>
  <si>
    <t>P</t>
  </si>
  <si>
    <t>Przygotowanie</t>
  </si>
  <si>
    <t>B</t>
  </si>
  <si>
    <t>Budowa</t>
  </si>
  <si>
    <t>PiB</t>
  </si>
  <si>
    <t>Przygotowanie, Budowa</t>
  </si>
  <si>
    <t>RF</t>
  </si>
  <si>
    <t>Rozliczenie finansowe</t>
  </si>
  <si>
    <t>T</t>
  </si>
  <si>
    <t>Odszkodowania / Wykupy</t>
  </si>
  <si>
    <t>Fazy procesu inwestycyjnego (wybór z listy)</t>
  </si>
  <si>
    <t>Podstawa określenia kosztu zadania:</t>
  </si>
  <si>
    <t>SZ</t>
  </si>
  <si>
    <t>szacunek wg poziomu cen określonego rokiem</t>
  </si>
  <si>
    <t>K</t>
  </si>
  <si>
    <t>koncepcja wg poziomu cen określonego rokiem</t>
  </si>
  <si>
    <t>KI</t>
  </si>
  <si>
    <t>kosztorys inwestorski wg poziomu cen określonego rokiem</t>
  </si>
  <si>
    <t>U</t>
  </si>
  <si>
    <t>umowa z wykonawcą</t>
  </si>
  <si>
    <t>Imię i nazwisko koordynatora:</t>
  </si>
  <si>
    <t>Cel przedsięwzięcia:</t>
  </si>
  <si>
    <t>Typ przedsięwzięcia</t>
  </si>
  <si>
    <t>Przedsięwzięcie majątkowe strategiczne</t>
  </si>
  <si>
    <t>Przedsięwzięcie mjątkowe programowe</t>
  </si>
  <si>
    <t>Przedsięwzięcie majątkowe dzielnic</t>
  </si>
  <si>
    <t>Wieloletnie pozostałe</t>
  </si>
  <si>
    <t>Wieloletnie PPP</t>
  </si>
  <si>
    <t>Wieloletnie - środki UE</t>
  </si>
  <si>
    <t>Kategoria Przedsięwzięcia</t>
  </si>
  <si>
    <t xml:space="preserve">              Sporządził</t>
  </si>
  <si>
    <t>Środki ogółem 
(od roku n-2
do zakończ.)</t>
  </si>
  <si>
    <t>Poniesione wydatki do roku 
n-2</t>
  </si>
  <si>
    <t>Planowane do poniesienia wydatki w roku n-1</t>
  </si>
  <si>
    <t xml:space="preserve">BUDŻET
n
</t>
  </si>
  <si>
    <t>PLANOWANY KOSZT ZADANIA/PRZEDSIĘWZIĘCIA BRUTTO</t>
  </si>
  <si>
    <t>Telefon:</t>
  </si>
  <si>
    <r>
      <rPr>
        <b/>
        <sz val="14"/>
        <rFont val="Times New Roman"/>
        <family val="1"/>
        <charset val="238"/>
      </rPr>
      <t>Opiniuję pozytywnie / negatywnie</t>
    </r>
    <r>
      <rPr>
        <b/>
        <sz val="12"/>
        <rFont val="Times New Roman"/>
        <family val="1"/>
        <charset val="238"/>
      </rPr>
      <t xml:space="preserve">* </t>
    </r>
    <r>
      <rPr>
        <sz val="11"/>
        <rFont val="Times New Roman"/>
        <family val="1"/>
        <charset val="238"/>
      </rPr>
      <t>(*niepotrzebne skreślić)</t>
    </r>
    <r>
      <rPr>
        <b/>
        <sz val="12"/>
        <rFont val="Times New Roman"/>
        <family val="1"/>
        <charset val="238"/>
      </rPr>
      <t xml:space="preserve">
</t>
    </r>
    <r>
      <rPr>
        <b/>
        <sz val="14"/>
        <rFont val="Times New Roman"/>
        <family val="1"/>
        <charset val="238"/>
      </rPr>
      <t>Kierujący pionem</t>
    </r>
  </si>
  <si>
    <t>ROK</t>
  </si>
  <si>
    <t>przygotowanie do złożenia wniosku aplikacyjnego</t>
  </si>
  <si>
    <t>Etap pozyskania środków bezzwrotnych</t>
  </si>
  <si>
    <t>podpisana umowa o dofinansowanie</t>
  </si>
  <si>
    <t>wniosek w trakcie oceny w Instytucji Zarządzającej lub Pośredniczącej</t>
  </si>
  <si>
    <t>5.1</t>
  </si>
  <si>
    <t>5.2</t>
  </si>
  <si>
    <r>
      <t xml:space="preserve">Limit zobowiązań na rok budżetowy 
</t>
    </r>
    <r>
      <rPr>
        <sz val="10"/>
        <rFont val="Times New Roman"/>
        <family val="1"/>
        <charset val="238"/>
      </rPr>
      <t>(zobowiązania finansowe planowane do zaciągnięcia w roku budżetowym, na rok budżetowy i lata kolejne)</t>
    </r>
  </si>
  <si>
    <t xml:space="preserve">PLANOWANE WYDATKI </t>
  </si>
  <si>
    <r>
      <rPr>
        <b/>
        <sz val="14"/>
        <rFont val="Times New Roman"/>
        <family val="1"/>
        <charset val="238"/>
      </rPr>
      <t>Opiniuję pozytywnie / negatywnie</t>
    </r>
    <r>
      <rPr>
        <b/>
        <sz val="12"/>
        <rFont val="Times New Roman"/>
        <family val="1"/>
        <charset val="238"/>
      </rPr>
      <t xml:space="preserve">* </t>
    </r>
    <r>
      <rPr>
        <sz val="11"/>
        <rFont val="Times New Roman"/>
        <family val="1"/>
        <charset val="238"/>
      </rPr>
      <t>(*niepotrzebne skreślić)</t>
    </r>
    <r>
      <rPr>
        <b/>
        <sz val="12"/>
        <rFont val="Times New Roman"/>
        <family val="1"/>
        <charset val="238"/>
      </rPr>
      <t xml:space="preserve">
</t>
    </r>
    <r>
      <rPr>
        <b/>
        <sz val="14"/>
        <rFont val="Times New Roman"/>
        <family val="1"/>
        <charset val="238"/>
      </rPr>
      <t>Dyrektor SI</t>
    </r>
  </si>
  <si>
    <r>
      <t xml:space="preserve">Zobowiązania finansowe (dot. umów z wykonawcami) </t>
    </r>
    <r>
      <rPr>
        <b/>
        <u/>
        <sz val="10"/>
        <rFont val="Times New Roman"/>
        <family val="1"/>
        <charset val="238"/>
      </rPr>
      <t xml:space="preserve"> w roku składania wniosku</t>
    </r>
    <r>
      <rPr>
        <b/>
        <sz val="10"/>
        <rFont val="Times New Roman"/>
        <family val="1"/>
        <charset val="238"/>
      </rPr>
      <t xml:space="preserve"> w podziale na wynikające z nich wydatki w poszczególnych latach realizacji, w tym:</t>
    </r>
  </si>
  <si>
    <r>
      <t>Wydatki wynikające z zaciągniętych</t>
    </r>
    <r>
      <rPr>
        <sz val="10"/>
        <rFont val="Times New Roman"/>
        <family val="1"/>
        <charset val="238"/>
      </rPr>
      <t xml:space="preserve"> zobowiązań w roku składania wniosku</t>
    </r>
  </si>
  <si>
    <r>
      <t xml:space="preserve">Wydatki na planowane </t>
    </r>
    <r>
      <rPr>
        <sz val="10"/>
        <rFont val="Times New Roman"/>
        <family val="1"/>
        <charset val="238"/>
      </rPr>
      <t>do zaciągnięcia zobowiązania w roku składania wniosku</t>
    </r>
  </si>
  <si>
    <t>realizowane z udziałem środków o których mowa w art. 5 ust.1 pkt.2 i 3 uofp / związane z umowami PPP / pozostałe przedsięwzięcia</t>
  </si>
  <si>
    <t>Okres realizacji przedsięwzięcia</t>
  </si>
  <si>
    <r>
      <t xml:space="preserve">Kategoria przedsięwzięcia </t>
    </r>
    <r>
      <rPr>
        <i/>
        <sz val="12"/>
        <rFont val="Times New Roman"/>
        <family val="1"/>
        <charset val="238"/>
      </rPr>
      <t>(niepotrzebne skreślić)</t>
    </r>
  </si>
  <si>
    <t>TAK / NIE</t>
  </si>
  <si>
    <r>
      <t xml:space="preserve">Opiniuję pozytywnie / negatywnie* </t>
    </r>
    <r>
      <rPr>
        <i/>
        <sz val="12"/>
        <rFont val="Times New Roman"/>
        <family val="1"/>
        <charset val="238"/>
      </rPr>
      <t>(*niepotrzebne skreślić)</t>
    </r>
    <r>
      <rPr>
        <b/>
        <sz val="12"/>
        <rFont val="Times New Roman"/>
        <family val="1"/>
        <charset val="238"/>
      </rPr>
      <t xml:space="preserve">
     Dyrektor Jednostki Nadzorującej</t>
    </r>
  </si>
  <si>
    <t>Nr i nazwa zadania inwestycyjnego:</t>
  </si>
  <si>
    <t>Nr i nazwa przedsięwzięcia:</t>
  </si>
  <si>
    <t>Nr dziedziny zarządzania</t>
  </si>
  <si>
    <t>Nr usługi</t>
  </si>
  <si>
    <t>Nr programu strategicznego</t>
  </si>
  <si>
    <t>Wniosek o wprowadzenie zadania / przedsięwzięcia* do nowej edycji budżetu / WPF* realizowanych ze środków własnych Miasta / KOREKTA WNIOSKU *</t>
  </si>
  <si>
    <t xml:space="preserve">Formularz 1a
</t>
  </si>
  <si>
    <r>
      <t xml:space="preserve">Czy zadanie jest ujęte w "Strategii Rozwoju Krakowa. Tu chcę żyć. Kraków 2030", przyjętej Uchwałą Nr XCIV/2449/18 Rady Miasta Krakowa z dnia 7 lutego 2018 r. 
</t>
    </r>
    <r>
      <rPr>
        <i/>
        <sz val="12"/>
        <rFont val="Times New Roman"/>
        <family val="1"/>
        <charset val="238"/>
      </rPr>
      <t>(niepotrzebne skreślić)</t>
    </r>
  </si>
  <si>
    <r>
      <t xml:space="preserve">Czy realizacja zadania związana jest z art. 72 ust. 1a Ustawy o finansach publicznych oraz § 3 ust. 2 Rozporządzenia Ministra Finansów z dnia 28.12.2011 r., tj. czy wystąpi tytuł dłużny? </t>
    </r>
    <r>
      <rPr>
        <i/>
        <sz val="12"/>
        <rFont val="Times New Roman"/>
        <family val="1"/>
        <charset val="238"/>
      </rPr>
      <t>(niepotrzebne skreślić)</t>
    </r>
    <r>
      <rPr>
        <sz val="12"/>
        <rFont val="Times New Roman"/>
        <family val="1"/>
        <charset val="238"/>
      </rPr>
      <t xml:space="preserve">
</t>
    </r>
    <r>
      <rPr>
        <b/>
        <i/>
        <u/>
        <sz val="12"/>
        <rFont val="Times New Roman"/>
        <family val="1"/>
        <charset val="238"/>
      </rPr>
      <t>Jeśli TAK proszę wypełnić Formularz WPF - TD</t>
    </r>
  </si>
  <si>
    <t>Zakres całkowity przedsięwzięcia:</t>
  </si>
  <si>
    <t xml:space="preserve">*  niepotrzebne skreślić
**należy podać finansowanie do zakończenia w rozbiciu na poszczególne lata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</si>
</sst>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0.0,.&quot;tło czerwony&quot;"/>
    <numFmt numFmtId="166" formatCode="#,##0.0,.&quot;Tło niebieski&quot;"/>
    <numFmt numFmtId="167" formatCode="#,##0.0,.&quot;tło brązowy&quot;"/>
    <numFmt numFmtId="168" formatCode="#,##0.0,.&quot;tło filoletowy&quot;"/>
    <numFmt numFmtId="169" formatCode="#,##0.0,.&quot;tło żółty&quot;"/>
  </numFmts>
  <fonts count="28" x14ac:knownFonts="1">
    <font>
      <sz val="10"/>
      <name val="Arial CE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u/>
      <sz val="12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indexed="12"/>
      <name val="Times New Roman"/>
      <family val="1"/>
      <charset val="238"/>
    </font>
    <font>
      <b/>
      <u/>
      <sz val="16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3"/>
      <name val="Times New Roman"/>
      <family val="1"/>
      <charset val="238"/>
    </font>
    <font>
      <i/>
      <strike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9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indent="2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10" fillId="0" borderId="14" xfId="0" applyFont="1" applyFill="1" applyBorder="1" applyAlignment="1">
      <alignment horizontal="left" vertical="center" wrapText="1" indent="1"/>
    </xf>
    <xf numFmtId="0" fontId="3" fillId="0" borderId="18" xfId="0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10" fillId="0" borderId="0" xfId="0" applyFont="1" applyAlignment="1">
      <alignment horizontal="left" vertical="center" indent="11"/>
    </xf>
    <xf numFmtId="0" fontId="8" fillId="0" borderId="0" xfId="0" applyFont="1" applyAlignment="1">
      <alignment horizontal="left" vertical="center" indent="12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Fill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left" vertical="top" wrapText="1" indent="2"/>
    </xf>
    <xf numFmtId="0" fontId="8" fillId="0" borderId="0" xfId="0" applyFont="1" applyFill="1" applyAlignment="1" applyProtection="1">
      <alignment horizontal="left" vertical="top" wrapText="1" indent="2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vertical="center"/>
    </xf>
    <xf numFmtId="165" fontId="14" fillId="3" borderId="0" xfId="0" applyNumberFormat="1" applyFont="1" applyFill="1"/>
    <xf numFmtId="166" fontId="14" fillId="4" borderId="0" xfId="0" applyNumberFormat="1" applyFont="1" applyFill="1"/>
    <xf numFmtId="167" fontId="14" fillId="5" borderId="0" xfId="0" applyNumberFormat="1" applyFont="1" applyFill="1"/>
    <xf numFmtId="168" fontId="14" fillId="6" borderId="0" xfId="0" applyNumberFormat="1" applyFont="1" applyFill="1"/>
    <xf numFmtId="169" fontId="14" fillId="7" borderId="0" xfId="0" applyNumberFormat="1" applyFont="1" applyFill="1"/>
    <xf numFmtId="0" fontId="0" fillId="0" borderId="0" xfId="0" applyAlignment="1">
      <alignment vertical="center"/>
    </xf>
    <xf numFmtId="164" fontId="12" fillId="0" borderId="0" xfId="1" applyNumberFormat="1" applyFont="1" applyFill="1" applyBorder="1" applyAlignment="1">
      <alignment horizontal="left" vertical="center"/>
    </xf>
    <xf numFmtId="0" fontId="8" fillId="2" borderId="0" xfId="1" applyFont="1" applyFill="1" applyAlignment="1">
      <alignment horizontal="center" vertical="center"/>
    </xf>
    <xf numFmtId="1" fontId="8" fillId="2" borderId="0" xfId="1" applyNumberFormat="1" applyFont="1" applyFill="1" applyAlignment="1">
      <alignment horizontal="center" vertical="center"/>
    </xf>
    <xf numFmtId="164" fontId="10" fillId="2" borderId="0" xfId="1" applyNumberFormat="1" applyFont="1" applyFill="1" applyBorder="1" applyAlignment="1">
      <alignment horizontal="center" vertical="center" wrapText="1"/>
    </xf>
    <xf numFmtId="164" fontId="10" fillId="2" borderId="0" xfId="1" applyNumberFormat="1" applyFont="1" applyFill="1" applyBorder="1" applyAlignment="1">
      <alignment vertical="center"/>
    </xf>
    <xf numFmtId="164" fontId="10" fillId="2" borderId="0" xfId="1" applyNumberFormat="1" applyFont="1" applyFill="1" applyBorder="1" applyAlignment="1">
      <alignment vertical="center" wrapText="1"/>
    </xf>
    <xf numFmtId="164" fontId="10" fillId="2" borderId="0" xfId="1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inden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 indent="2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horizontal="left" vertical="center" wrapText="1" indent="1"/>
    </xf>
    <xf numFmtId="0" fontId="2" fillId="0" borderId="25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/>
    <xf numFmtId="0" fontId="3" fillId="0" borderId="20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Fill="1"/>
    <xf numFmtId="0" fontId="2" fillId="0" borderId="29" xfId="0" applyFont="1" applyFill="1" applyBorder="1"/>
    <xf numFmtId="0" fontId="2" fillId="0" borderId="0" xfId="0" applyFont="1" applyFill="1"/>
    <xf numFmtId="0" fontId="6" fillId="0" borderId="29" xfId="0" applyFont="1" applyFill="1" applyBorder="1"/>
    <xf numFmtId="0" fontId="6" fillId="0" borderId="0" xfId="0" applyFont="1" applyFill="1"/>
    <xf numFmtId="0" fontId="26" fillId="0" borderId="8" xfId="0" applyFont="1" applyBorder="1" applyAlignment="1">
      <alignment vertical="center"/>
    </xf>
    <xf numFmtId="3" fontId="2" fillId="0" borderId="2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" fillId="2" borderId="28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 textRotation="90"/>
    </xf>
    <xf numFmtId="0" fontId="8" fillId="0" borderId="0" xfId="0" applyFont="1"/>
    <xf numFmtId="0" fontId="19" fillId="0" borderId="0" xfId="0" applyFont="1" applyBorder="1"/>
    <xf numFmtId="0" fontId="19" fillId="0" borderId="0" xfId="0" applyFont="1"/>
    <xf numFmtId="0" fontId="8" fillId="0" borderId="1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0" fontId="2" fillId="0" borderId="41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3" fillId="0" borderId="37" xfId="0" applyNumberFormat="1" applyFont="1" applyFill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164" fontId="3" fillId="0" borderId="43" xfId="0" applyNumberFormat="1" applyFont="1" applyBorder="1" applyAlignment="1">
      <alignment vertical="center"/>
    </xf>
    <xf numFmtId="164" fontId="3" fillId="0" borderId="45" xfId="0" applyNumberFormat="1" applyFont="1" applyBorder="1" applyAlignment="1">
      <alignment vertical="center"/>
    </xf>
    <xf numFmtId="164" fontId="3" fillId="0" borderId="46" xfId="0" applyNumberFormat="1" applyFont="1" applyBorder="1" applyAlignment="1">
      <alignment vertical="center"/>
    </xf>
    <xf numFmtId="164" fontId="3" fillId="0" borderId="47" xfId="0" applyNumberFormat="1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textRotation="90"/>
    </xf>
    <xf numFmtId="0" fontId="3" fillId="0" borderId="26" xfId="0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3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 indent="2"/>
    </xf>
    <xf numFmtId="0" fontId="10" fillId="0" borderId="3" xfId="0" applyFont="1" applyFill="1" applyBorder="1" applyAlignment="1">
      <alignment horizontal="center" wrapText="1"/>
    </xf>
    <xf numFmtId="0" fontId="10" fillId="0" borderId="17" xfId="0" applyFont="1" applyFill="1" applyBorder="1" applyAlignment="1">
      <alignment horizontal="center"/>
    </xf>
    <xf numFmtId="0" fontId="10" fillId="0" borderId="15" xfId="0" applyFont="1" applyFill="1" applyBorder="1"/>
    <xf numFmtId="0" fontId="10" fillId="0" borderId="17" xfId="0" applyFont="1" applyFill="1" applyBorder="1" applyAlignment="1">
      <alignment horizontal="left"/>
    </xf>
    <xf numFmtId="0" fontId="10" fillId="0" borderId="14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 indent="12"/>
    </xf>
    <xf numFmtId="0" fontId="6" fillId="0" borderId="0" xfId="0" applyFont="1" applyBorder="1" applyAlignment="1">
      <alignment horizontal="left" indent="12"/>
    </xf>
    <xf numFmtId="0" fontId="10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 indent="11"/>
    </xf>
    <xf numFmtId="0" fontId="3" fillId="0" borderId="9" xfId="0" applyFont="1" applyBorder="1" applyAlignment="1">
      <alignment horizontal="left" vertical="center" wrapText="1" indent="1"/>
    </xf>
    <xf numFmtId="0" fontId="3" fillId="0" borderId="24" xfId="0" applyFont="1" applyBorder="1" applyAlignment="1">
      <alignment horizontal="left" vertical="center" inden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left" vertical="center" wrapText="1" indent="3"/>
    </xf>
    <xf numFmtId="0" fontId="2" fillId="0" borderId="23" xfId="0" applyFont="1" applyBorder="1" applyAlignment="1">
      <alignment horizontal="left" vertical="center" wrapText="1" indent="3"/>
    </xf>
    <xf numFmtId="0" fontId="2" fillId="0" borderId="21" xfId="0" applyFont="1" applyBorder="1" applyAlignment="1">
      <alignment horizontal="left" vertical="center" indent="1"/>
    </xf>
    <xf numFmtId="0" fontId="2" fillId="2" borderId="8" xfId="0" applyFont="1" applyFill="1" applyBorder="1" applyAlignment="1">
      <alignment horizontal="left" vertical="center" indent="1"/>
    </xf>
    <xf numFmtId="0" fontId="2" fillId="2" borderId="10" xfId="0" applyFont="1" applyFill="1" applyBorder="1" applyAlignment="1">
      <alignment horizontal="left" vertical="center" indent="1"/>
    </xf>
    <xf numFmtId="0" fontId="13" fillId="0" borderId="16" xfId="0" applyFont="1" applyBorder="1" applyAlignment="1">
      <alignment horizontal="left" vertical="center" wrapText="1" indent="3"/>
    </xf>
    <xf numFmtId="0" fontId="2" fillId="0" borderId="11" xfId="0" applyFont="1" applyBorder="1" applyAlignment="1">
      <alignment horizontal="left" vertical="center" wrapText="1" indent="3"/>
    </xf>
    <xf numFmtId="0" fontId="3" fillId="0" borderId="43" xfId="0" applyFont="1" applyBorder="1" applyAlignment="1">
      <alignment horizontal="left" vertical="center" wrapText="1" indent="1"/>
    </xf>
    <xf numFmtId="0" fontId="3" fillId="0" borderId="44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top" wrapText="1" indent="2"/>
    </xf>
    <xf numFmtId="0" fontId="4" fillId="0" borderId="0" xfId="0" applyFont="1" applyBorder="1" applyAlignment="1">
      <alignment horizontal="left" vertical="center" wrapText="1" indent="1"/>
    </xf>
    <xf numFmtId="0" fontId="10" fillId="0" borderId="3" xfId="0" applyFont="1" applyFill="1" applyBorder="1" applyAlignment="1">
      <alignment vertical="center" wrapText="1"/>
    </xf>
    <xf numFmtId="0" fontId="7" fillId="0" borderId="29" xfId="0" applyFont="1" applyBorder="1" applyAlignment="1">
      <alignment horizontal="center" vertical="center" textRotation="90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wrapText="1" indent="6"/>
    </xf>
    <xf numFmtId="0" fontId="6" fillId="0" borderId="0" xfId="0" applyFont="1" applyBorder="1" applyAlignment="1">
      <alignment horizontal="left" indent="6"/>
    </xf>
    <xf numFmtId="0" fontId="26" fillId="0" borderId="1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15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T42"/>
  <sheetViews>
    <sheetView showGridLines="0" tabSelected="1" view="pageBreakPreview" topLeftCell="A21" zoomScale="120" zoomScaleNormal="75" zoomScaleSheetLayoutView="120" workbookViewId="0">
      <selection activeCell="C28" sqref="C28:G28"/>
    </sheetView>
  </sheetViews>
  <sheetFormatPr defaultRowHeight="12.75" x14ac:dyDescent="0.2"/>
  <cols>
    <col min="1" max="1" width="5.42578125" style="64" customWidth="1"/>
    <col min="2" max="2" width="5.5703125" style="64" customWidth="1"/>
    <col min="3" max="3" width="16.7109375" style="64" customWidth="1"/>
    <col min="4" max="4" width="58.42578125" style="64" customWidth="1"/>
    <col min="5" max="6" width="10.85546875" style="64" customWidth="1"/>
    <col min="7" max="7" width="11" style="64" customWidth="1"/>
    <col min="8" max="14" width="9.140625" style="64"/>
    <col min="15" max="15" width="9" style="64" customWidth="1"/>
    <col min="16" max="17" width="9.140625" style="64"/>
    <col min="18" max="18" width="0.85546875" style="64" customWidth="1"/>
    <col min="19" max="19" width="13.7109375" style="64" customWidth="1"/>
    <col min="20" max="16384" width="9.140625" style="64"/>
  </cols>
  <sheetData>
    <row r="1" spans="1:20" s="76" customFormat="1" ht="75.75" customHeight="1" x14ac:dyDescent="0.2">
      <c r="A1" s="180" t="s">
        <v>80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79" t="s">
        <v>81</v>
      </c>
      <c r="Q1" s="179"/>
      <c r="R1" s="179"/>
      <c r="S1" s="179"/>
    </row>
    <row r="2" spans="1:20" s="77" customFormat="1" ht="6.75" customHeight="1" x14ac:dyDescent="0.2">
      <c r="A2" s="71"/>
      <c r="B2" s="53"/>
      <c r="C2" s="53"/>
      <c r="D2" s="53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3"/>
      <c r="R2" s="18"/>
      <c r="S2" s="23"/>
    </row>
    <row r="3" spans="1:20" s="78" customFormat="1" ht="22.5" customHeight="1" x14ac:dyDescent="0.25">
      <c r="A3" s="181" t="s">
        <v>75</v>
      </c>
      <c r="B3" s="181"/>
      <c r="C3" s="181"/>
      <c r="D3" s="181"/>
      <c r="E3" s="20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2"/>
      <c r="T3" s="34"/>
    </row>
    <row r="4" spans="1:20" s="78" customFormat="1" ht="22.5" customHeight="1" x14ac:dyDescent="0.25">
      <c r="A4" s="181" t="s">
        <v>76</v>
      </c>
      <c r="B4" s="181"/>
      <c r="C4" s="181"/>
      <c r="D4" s="181"/>
      <c r="E4" s="2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2"/>
      <c r="T4" s="34"/>
    </row>
    <row r="5" spans="1:20" s="78" customFormat="1" ht="22.5" customHeight="1" x14ac:dyDescent="0.25">
      <c r="A5" s="190" t="s">
        <v>40</v>
      </c>
      <c r="B5" s="190"/>
      <c r="C5" s="190"/>
      <c r="D5" s="190"/>
      <c r="E5" s="2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2"/>
      <c r="T5" s="34"/>
    </row>
    <row r="6" spans="1:20" s="78" customFormat="1" ht="22.5" customHeight="1" x14ac:dyDescent="0.25">
      <c r="A6" s="181" t="s">
        <v>11</v>
      </c>
      <c r="B6" s="181"/>
      <c r="C6" s="181"/>
      <c r="D6" s="181"/>
      <c r="E6" s="191" t="s">
        <v>39</v>
      </c>
      <c r="F6" s="192"/>
      <c r="G6" s="192"/>
      <c r="H6" s="192"/>
      <c r="I6" s="192"/>
      <c r="J6" s="192"/>
      <c r="K6" s="192"/>
      <c r="L6" s="192"/>
      <c r="M6" s="192"/>
      <c r="N6" s="192"/>
      <c r="O6" s="193" t="s">
        <v>55</v>
      </c>
      <c r="P6" s="193"/>
      <c r="Q6" s="193"/>
      <c r="R6" s="193"/>
      <c r="S6" s="193"/>
      <c r="T6" s="34"/>
    </row>
    <row r="7" spans="1:20" s="78" customFormat="1" ht="29.25" customHeight="1" x14ac:dyDescent="0.25">
      <c r="A7" s="196" t="s">
        <v>72</v>
      </c>
      <c r="B7" s="196"/>
      <c r="C7" s="196"/>
      <c r="D7" s="196"/>
      <c r="E7" s="194" t="s">
        <v>70</v>
      </c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5"/>
      <c r="T7" s="34"/>
    </row>
    <row r="8" spans="1:20" s="78" customFormat="1" ht="24" customHeight="1" x14ac:dyDescent="0.25">
      <c r="A8" s="181" t="s">
        <v>71</v>
      </c>
      <c r="B8" s="181"/>
      <c r="C8" s="181"/>
      <c r="D8" s="181"/>
      <c r="E8" s="54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34"/>
    </row>
    <row r="9" spans="1:20" s="78" customFormat="1" ht="17.25" customHeight="1" x14ac:dyDescent="0.25">
      <c r="A9" s="59"/>
      <c r="B9" s="134"/>
      <c r="C9" s="134"/>
      <c r="D9" s="134"/>
      <c r="E9" s="58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34"/>
    </row>
    <row r="10" spans="1:20" s="78" customFormat="1" ht="17.25" customHeight="1" x14ac:dyDescent="0.25">
      <c r="A10" s="59"/>
      <c r="B10" s="59"/>
      <c r="C10" s="59"/>
      <c r="D10" s="136" t="s">
        <v>77</v>
      </c>
      <c r="E10" s="137" t="s">
        <v>78</v>
      </c>
      <c r="F10" s="138"/>
      <c r="G10" s="139" t="s">
        <v>79</v>
      </c>
      <c r="H10" s="140"/>
      <c r="I10" s="141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34"/>
    </row>
    <row r="11" spans="1:20" s="78" customFormat="1" ht="21" customHeight="1" x14ac:dyDescent="0.25">
      <c r="A11" s="57"/>
      <c r="B11" s="135"/>
      <c r="C11" s="57"/>
      <c r="D11" s="133"/>
      <c r="E11" s="142"/>
      <c r="F11" s="143"/>
      <c r="G11" s="144"/>
      <c r="H11" s="145"/>
      <c r="I11" s="146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34"/>
    </row>
    <row r="12" spans="1:20" s="78" customFormat="1" ht="15" customHeight="1" x14ac:dyDescent="0.25">
      <c r="A12" s="57"/>
      <c r="B12" s="135"/>
      <c r="C12" s="57"/>
      <c r="D12" s="147"/>
      <c r="E12" s="148"/>
      <c r="F12" s="148"/>
      <c r="G12" s="148"/>
      <c r="H12" s="148"/>
      <c r="I12" s="148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34"/>
    </row>
    <row r="13" spans="1:20" s="78" customFormat="1" ht="72" customHeight="1" x14ac:dyDescent="0.25">
      <c r="A13" s="56"/>
      <c r="B13" s="158" t="s">
        <v>83</v>
      </c>
      <c r="C13" s="158"/>
      <c r="D13" s="158"/>
      <c r="E13" s="161" t="s">
        <v>73</v>
      </c>
      <c r="F13" s="161"/>
      <c r="G13" s="161"/>
      <c r="H13" s="55"/>
      <c r="I13" s="55"/>
      <c r="J13" s="55"/>
      <c r="K13" s="55"/>
      <c r="L13" s="55"/>
      <c r="M13" s="55"/>
      <c r="N13" s="55"/>
      <c r="O13" s="35"/>
      <c r="P13" s="35"/>
      <c r="Q13" s="35"/>
      <c r="R13" s="36"/>
      <c r="T13" s="34"/>
    </row>
    <row r="14" spans="1:20" s="78" customFormat="1" ht="14.25" customHeight="1" x14ac:dyDescent="0.25">
      <c r="A14" s="56"/>
      <c r="B14" s="91"/>
      <c r="C14" s="91"/>
      <c r="D14" s="91"/>
      <c r="E14" s="20"/>
      <c r="F14" s="20"/>
      <c r="G14" s="55"/>
      <c r="H14" s="55"/>
      <c r="I14" s="55"/>
      <c r="J14" s="55"/>
      <c r="K14" s="55"/>
      <c r="L14" s="55"/>
      <c r="M14" s="55"/>
      <c r="N14" s="55"/>
      <c r="O14" s="35"/>
      <c r="P14" s="35"/>
      <c r="Q14" s="35"/>
      <c r="R14" s="36"/>
      <c r="T14" s="34"/>
    </row>
    <row r="15" spans="1:20" s="78" customFormat="1" ht="45.75" customHeight="1" x14ac:dyDescent="0.25">
      <c r="A15" s="56"/>
      <c r="B15" s="158" t="s">
        <v>82</v>
      </c>
      <c r="C15" s="158"/>
      <c r="D15" s="158"/>
      <c r="E15" s="161" t="s">
        <v>73</v>
      </c>
      <c r="F15" s="161"/>
      <c r="G15" s="161"/>
      <c r="H15" s="55"/>
      <c r="I15" s="55"/>
      <c r="J15" s="55"/>
      <c r="K15" s="55"/>
      <c r="L15" s="55"/>
      <c r="M15" s="55"/>
      <c r="N15" s="55"/>
      <c r="O15" s="35"/>
      <c r="P15" s="35"/>
      <c r="Q15" s="35"/>
      <c r="R15" s="36"/>
      <c r="T15" s="34"/>
    </row>
    <row r="16" spans="1:20" s="78" customFormat="1" ht="13.5" customHeight="1" x14ac:dyDescent="0.25">
      <c r="A16" s="56"/>
      <c r="B16" s="91"/>
      <c r="C16" s="91"/>
      <c r="D16" s="91"/>
      <c r="E16" s="20"/>
      <c r="F16" s="20"/>
      <c r="G16" s="60"/>
      <c r="H16" s="60"/>
      <c r="I16" s="55"/>
      <c r="J16" s="55"/>
      <c r="K16" s="55"/>
      <c r="L16" s="55"/>
      <c r="M16" s="55"/>
      <c r="N16" s="55"/>
      <c r="O16" s="35"/>
      <c r="P16" s="35"/>
      <c r="Q16" s="35"/>
      <c r="R16" s="36"/>
      <c r="S16" s="18" t="s">
        <v>13</v>
      </c>
      <c r="T16" s="34"/>
    </row>
    <row r="17" spans="1:19" s="80" customFormat="1" ht="79.5" customHeight="1" x14ac:dyDescent="0.2">
      <c r="A17" s="79"/>
      <c r="B17" s="98" t="s">
        <v>14</v>
      </c>
      <c r="C17" s="162" t="s">
        <v>0</v>
      </c>
      <c r="D17" s="163"/>
      <c r="E17" s="37" t="s">
        <v>51</v>
      </c>
      <c r="F17" s="38" t="s">
        <v>52</v>
      </c>
      <c r="G17" s="75" t="s">
        <v>53</v>
      </c>
      <c r="H17" s="37" t="s">
        <v>7</v>
      </c>
      <c r="I17" s="37" t="s">
        <v>8</v>
      </c>
      <c r="J17" s="37" t="s">
        <v>1</v>
      </c>
      <c r="K17" s="37" t="s">
        <v>2</v>
      </c>
      <c r="L17" s="37" t="s">
        <v>9</v>
      </c>
      <c r="M17" s="37" t="s">
        <v>3</v>
      </c>
      <c r="N17" s="37" t="s">
        <v>4</v>
      </c>
      <c r="O17" s="37" t="s">
        <v>5</v>
      </c>
      <c r="P17" s="74" t="s">
        <v>6</v>
      </c>
      <c r="Q17" s="37" t="s">
        <v>12</v>
      </c>
      <c r="R17" s="18"/>
      <c r="S17" s="37" t="s">
        <v>50</v>
      </c>
    </row>
    <row r="18" spans="1:19" s="82" customFormat="1" ht="15.75" customHeight="1" thickBot="1" x14ac:dyDescent="0.25">
      <c r="A18" s="81"/>
      <c r="B18" s="99">
        <v>1</v>
      </c>
      <c r="C18" s="106"/>
      <c r="D18" s="99">
        <v>2</v>
      </c>
      <c r="E18" s="107">
        <v>3</v>
      </c>
      <c r="F18" s="108">
        <v>4</v>
      </c>
      <c r="G18" s="109">
        <v>5</v>
      </c>
      <c r="H18" s="107">
        <v>6</v>
      </c>
      <c r="I18" s="107">
        <v>7</v>
      </c>
      <c r="J18" s="107">
        <v>8</v>
      </c>
      <c r="K18" s="107">
        <v>9</v>
      </c>
      <c r="L18" s="107">
        <v>10</v>
      </c>
      <c r="M18" s="107">
        <v>11</v>
      </c>
      <c r="N18" s="107">
        <v>12</v>
      </c>
      <c r="O18" s="107">
        <v>13</v>
      </c>
      <c r="P18" s="110">
        <v>14</v>
      </c>
      <c r="Q18" s="107">
        <v>15</v>
      </c>
      <c r="R18" s="111"/>
      <c r="S18" s="107">
        <v>16</v>
      </c>
    </row>
    <row r="19" spans="1:19" ht="29.25" customHeight="1" thickBot="1" x14ac:dyDescent="0.25">
      <c r="A19" s="182"/>
      <c r="B19" s="125">
        <v>1</v>
      </c>
      <c r="C19" s="16" t="s">
        <v>65</v>
      </c>
      <c r="D19" s="17"/>
      <c r="E19" s="19"/>
      <c r="F19" s="6"/>
      <c r="G19" s="126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7"/>
      <c r="S19" s="28"/>
    </row>
    <row r="20" spans="1:19" s="85" customFormat="1" ht="29.25" customHeight="1" thickBot="1" x14ac:dyDescent="0.25">
      <c r="A20" s="182"/>
      <c r="B20" s="61">
        <v>2</v>
      </c>
      <c r="C20" s="164" t="s">
        <v>54</v>
      </c>
      <c r="D20" s="165"/>
      <c r="E20" s="166">
        <f>SUM(E19:R19)</f>
        <v>0</v>
      </c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7"/>
      <c r="R20" s="117"/>
      <c r="S20" s="114"/>
    </row>
    <row r="21" spans="1:19" s="85" customFormat="1" ht="29.25" customHeight="1" thickBot="1" x14ac:dyDescent="0.25">
      <c r="A21" s="182"/>
      <c r="B21" s="61">
        <v>3</v>
      </c>
      <c r="C21" s="171" t="s">
        <v>17</v>
      </c>
      <c r="D21" s="172"/>
      <c r="E21" s="86"/>
      <c r="F21" s="86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9"/>
      <c r="R21" s="118"/>
      <c r="S21" s="115"/>
    </row>
    <row r="22" spans="1:19" s="85" customFormat="1" ht="29.25" customHeight="1" thickBot="1" x14ac:dyDescent="0.25">
      <c r="A22" s="182"/>
      <c r="B22" s="61">
        <v>4</v>
      </c>
      <c r="C22" s="170" t="s">
        <v>29</v>
      </c>
      <c r="D22" s="170"/>
      <c r="E22" s="159"/>
      <c r="F22" s="160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116"/>
      <c r="S22" s="113"/>
    </row>
    <row r="23" spans="1:19" ht="33" customHeight="1" x14ac:dyDescent="0.2">
      <c r="A23" s="182"/>
      <c r="B23" s="120">
        <v>5</v>
      </c>
      <c r="C23" s="175" t="s">
        <v>67</v>
      </c>
      <c r="D23" s="176"/>
      <c r="E23" s="121"/>
      <c r="F23" s="122"/>
      <c r="G23" s="123"/>
      <c r="H23" s="121"/>
      <c r="I23" s="121"/>
      <c r="J23" s="121"/>
      <c r="K23" s="121"/>
      <c r="L23" s="121"/>
      <c r="M23" s="121"/>
      <c r="N23" s="121"/>
      <c r="O23" s="121"/>
      <c r="P23" s="121"/>
      <c r="Q23" s="124"/>
      <c r="R23" s="112"/>
      <c r="S23" s="124"/>
    </row>
    <row r="24" spans="1:19" ht="21" customHeight="1" x14ac:dyDescent="0.2">
      <c r="A24" s="182"/>
      <c r="B24" s="119" t="s">
        <v>62</v>
      </c>
      <c r="C24" s="173" t="s">
        <v>68</v>
      </c>
      <c r="D24" s="174"/>
      <c r="E24" s="66"/>
      <c r="F24" s="14"/>
      <c r="G24" s="67"/>
      <c r="H24" s="39"/>
      <c r="I24" s="39"/>
      <c r="J24" s="39"/>
      <c r="K24" s="39"/>
      <c r="L24" s="39"/>
      <c r="M24" s="39"/>
      <c r="N24" s="39"/>
      <c r="O24" s="39"/>
      <c r="P24" s="39"/>
      <c r="Q24" s="15"/>
      <c r="R24" s="7"/>
      <c r="S24" s="15"/>
    </row>
    <row r="25" spans="1:19" ht="26.25" customHeight="1" thickBot="1" x14ac:dyDescent="0.25">
      <c r="A25" s="182"/>
      <c r="B25" s="103" t="s">
        <v>63</v>
      </c>
      <c r="C25" s="168" t="s">
        <v>69</v>
      </c>
      <c r="D25" s="169"/>
      <c r="E25" s="104"/>
      <c r="F25" s="95"/>
      <c r="G25" s="5"/>
      <c r="H25" s="96"/>
      <c r="I25" s="96"/>
      <c r="J25" s="96"/>
      <c r="K25" s="96"/>
      <c r="L25" s="96"/>
      <c r="M25" s="96"/>
      <c r="N25" s="96"/>
      <c r="O25" s="96"/>
      <c r="P25" s="96"/>
      <c r="Q25" s="97"/>
      <c r="R25" s="7"/>
      <c r="S25" s="97"/>
    </row>
    <row r="26" spans="1:19" ht="39.75" customHeight="1" thickBot="1" x14ac:dyDescent="0.25">
      <c r="A26" s="182"/>
      <c r="B26" s="105">
        <v>6</v>
      </c>
      <c r="C26" s="154" t="s">
        <v>64</v>
      </c>
      <c r="D26" s="155"/>
      <c r="E26" s="21"/>
      <c r="F26" s="22"/>
      <c r="G26" s="5"/>
      <c r="H26" s="21"/>
      <c r="I26" s="21"/>
      <c r="J26" s="132"/>
      <c r="K26" s="21"/>
      <c r="L26" s="21"/>
      <c r="M26" s="21"/>
      <c r="N26" s="21"/>
      <c r="O26" s="21"/>
      <c r="P26" s="22"/>
      <c r="Q26" s="101"/>
      <c r="R26" s="7"/>
      <c r="S26" s="102"/>
    </row>
    <row r="27" spans="1:19" ht="39.75" customHeight="1" thickBot="1" x14ac:dyDescent="0.25">
      <c r="A27" s="127"/>
      <c r="B27" s="131">
        <v>7</v>
      </c>
      <c r="C27" s="156" t="s">
        <v>84</v>
      </c>
      <c r="D27" s="157"/>
      <c r="E27" s="128"/>
      <c r="F27" s="129"/>
      <c r="G27" s="129"/>
      <c r="H27" s="19"/>
      <c r="I27" s="19"/>
      <c r="J27" s="19"/>
      <c r="K27" s="19"/>
      <c r="L27" s="19"/>
      <c r="M27" s="19"/>
      <c r="N27" s="19"/>
      <c r="O27" s="19"/>
      <c r="P27" s="129"/>
      <c r="Q27" s="130"/>
      <c r="R27" s="3"/>
      <c r="S27" s="4"/>
    </row>
    <row r="28" spans="1:19" s="65" customFormat="1" ht="51" customHeight="1" x14ac:dyDescent="0.2">
      <c r="A28" s="87"/>
      <c r="B28" s="100"/>
      <c r="C28" s="178" t="s">
        <v>85</v>
      </c>
      <c r="D28" s="178"/>
      <c r="E28" s="178"/>
      <c r="F28" s="178"/>
      <c r="G28" s="178"/>
      <c r="H28" s="4"/>
      <c r="I28" s="4"/>
      <c r="J28" s="4"/>
      <c r="K28" s="4"/>
      <c r="L28" s="4"/>
      <c r="M28" s="4"/>
      <c r="N28" s="4"/>
      <c r="O28" s="4"/>
      <c r="P28" s="4"/>
      <c r="Q28" s="4"/>
      <c r="R28" s="3"/>
      <c r="S28" s="4"/>
    </row>
    <row r="29" spans="1:19" s="88" customFormat="1" ht="24.75" customHeight="1" x14ac:dyDescent="0.25">
      <c r="B29" s="9"/>
      <c r="C29" s="183" t="s">
        <v>49</v>
      </c>
      <c r="D29" s="183"/>
      <c r="E29" s="92"/>
      <c r="F29" s="13"/>
      <c r="G29" s="13"/>
      <c r="H29" s="13"/>
      <c r="I29" s="13"/>
      <c r="J29" s="13"/>
      <c r="K29" s="13"/>
      <c r="L29" s="30" t="s">
        <v>10</v>
      </c>
      <c r="M29" s="30"/>
      <c r="N29" s="30"/>
      <c r="O29" s="30"/>
      <c r="P29" s="31"/>
      <c r="Q29" s="31"/>
      <c r="R29" s="10"/>
      <c r="S29" s="9"/>
    </row>
    <row r="30" spans="1:19" ht="12" customHeight="1" x14ac:dyDescent="0.2">
      <c r="B30" s="1"/>
      <c r="C30" s="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2"/>
      <c r="S30" s="1"/>
    </row>
    <row r="31" spans="1:19" ht="18.75" customHeight="1" x14ac:dyDescent="0.2">
      <c r="B31" s="1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"/>
      <c r="S31" s="1"/>
    </row>
    <row r="32" spans="1:19" ht="30" customHeight="1" x14ac:dyDescent="0.2">
      <c r="B32" s="1"/>
      <c r="C32" s="184" t="s">
        <v>15</v>
      </c>
      <c r="D32" s="184"/>
      <c r="E32" s="93"/>
      <c r="F32" s="1"/>
      <c r="G32" s="1"/>
      <c r="H32" s="1"/>
      <c r="I32" s="1"/>
      <c r="J32" s="1"/>
      <c r="K32" s="1"/>
      <c r="L32" s="150" t="s">
        <v>16</v>
      </c>
      <c r="M32" s="151"/>
      <c r="N32" s="151"/>
      <c r="O32" s="151"/>
      <c r="P32" s="151"/>
      <c r="Q32" s="151"/>
      <c r="R32" s="2"/>
      <c r="S32" s="1"/>
    </row>
    <row r="33" spans="2:19" ht="4.5" customHeight="1" x14ac:dyDescent="0.2">
      <c r="B33" s="24"/>
      <c r="C33" s="25"/>
      <c r="D33" s="25"/>
      <c r="E33" s="25"/>
      <c r="F33" s="24"/>
      <c r="G33" s="24"/>
      <c r="H33" s="24"/>
      <c r="I33" s="24"/>
      <c r="J33" s="24"/>
      <c r="K33" s="24"/>
      <c r="L33" s="26"/>
      <c r="M33" s="26"/>
      <c r="N33" s="26"/>
      <c r="O33" s="26"/>
      <c r="P33" s="24"/>
      <c r="Q33" s="24"/>
      <c r="R33" s="27"/>
      <c r="S33" s="24"/>
    </row>
    <row r="34" spans="2:19" s="65" customFormat="1" ht="6" customHeight="1" x14ac:dyDescent="0.2">
      <c r="B34" s="32"/>
      <c r="C34" s="94"/>
      <c r="D34" s="94"/>
      <c r="E34" s="94"/>
      <c r="F34" s="32"/>
      <c r="G34" s="32"/>
      <c r="H34" s="32"/>
      <c r="I34" s="32"/>
      <c r="J34" s="32"/>
      <c r="K34" s="32"/>
      <c r="L34" s="33"/>
      <c r="M34" s="33"/>
      <c r="N34" s="33"/>
      <c r="O34" s="33"/>
      <c r="P34" s="32"/>
      <c r="Q34" s="32"/>
      <c r="R34" s="2"/>
      <c r="S34" s="32"/>
    </row>
    <row r="35" spans="2:19" s="29" customFormat="1" ht="55.5" customHeight="1" x14ac:dyDescent="0.2">
      <c r="C35" s="152" t="s">
        <v>74</v>
      </c>
      <c r="D35" s="152"/>
      <c r="E35" s="185"/>
      <c r="F35" s="185"/>
      <c r="G35" s="185"/>
      <c r="H35" s="185"/>
      <c r="I35" s="185"/>
      <c r="J35" s="185"/>
      <c r="K35" s="185"/>
      <c r="L35" s="177" t="s">
        <v>56</v>
      </c>
      <c r="M35" s="177"/>
      <c r="N35" s="177"/>
      <c r="O35" s="177"/>
      <c r="P35" s="177"/>
      <c r="Q35" s="177"/>
      <c r="R35" s="177"/>
      <c r="S35" s="177"/>
    </row>
    <row r="36" spans="2:19" ht="18.75" customHeight="1" x14ac:dyDescent="0.2">
      <c r="B36" s="1"/>
      <c r="C36" s="93"/>
      <c r="D36" s="93"/>
      <c r="E36" s="62"/>
      <c r="F36" s="63"/>
      <c r="G36" s="63"/>
      <c r="H36" s="63"/>
      <c r="I36" s="63"/>
      <c r="J36" s="63"/>
      <c r="K36" s="63"/>
      <c r="L36" s="68"/>
      <c r="M36" s="68"/>
      <c r="N36" s="68"/>
      <c r="O36" s="68"/>
      <c r="P36" s="69"/>
      <c r="Q36" s="69"/>
      <c r="R36" s="70"/>
      <c r="S36" s="69"/>
    </row>
    <row r="37" spans="2:19" s="65" customFormat="1" ht="27.75" customHeight="1" x14ac:dyDescent="0.2">
      <c r="C37" s="149" t="s">
        <v>16</v>
      </c>
      <c r="D37" s="149"/>
      <c r="E37" s="186"/>
      <c r="F37" s="187"/>
      <c r="G37" s="187"/>
      <c r="H37" s="187"/>
      <c r="I37" s="187"/>
      <c r="J37" s="187"/>
      <c r="K37" s="89"/>
      <c r="L37" s="153" t="s">
        <v>16</v>
      </c>
      <c r="M37" s="153"/>
      <c r="N37" s="153"/>
      <c r="O37" s="153"/>
      <c r="P37" s="153"/>
      <c r="Q37" s="153"/>
      <c r="R37" s="153"/>
      <c r="S37" s="153"/>
    </row>
    <row r="38" spans="2:19" x14ac:dyDescent="0.2">
      <c r="M38" s="90"/>
      <c r="N38" s="90"/>
      <c r="O38" s="90"/>
      <c r="P38" s="90"/>
      <c r="Q38" s="90"/>
      <c r="R38" s="90"/>
      <c r="S38" s="90"/>
    </row>
    <row r="40" spans="2:19" ht="46.5" customHeight="1" x14ac:dyDescent="0.2">
      <c r="L40" s="177" t="s">
        <v>66</v>
      </c>
      <c r="M40" s="177"/>
      <c r="N40" s="177"/>
      <c r="O40" s="177"/>
      <c r="P40" s="177"/>
      <c r="Q40" s="177"/>
      <c r="R40" s="177"/>
      <c r="S40" s="177"/>
    </row>
    <row r="41" spans="2:19" ht="28.5" customHeight="1" x14ac:dyDescent="0.2">
      <c r="L41" s="68"/>
      <c r="M41" s="68"/>
      <c r="N41" s="68"/>
      <c r="O41" s="68"/>
      <c r="P41" s="69"/>
      <c r="Q41" s="69"/>
      <c r="R41" s="70"/>
      <c r="S41" s="69"/>
    </row>
    <row r="42" spans="2:19" ht="32.25" customHeight="1" x14ac:dyDescent="0.2">
      <c r="L42" s="153" t="s">
        <v>16</v>
      </c>
      <c r="M42" s="153"/>
      <c r="N42" s="153"/>
      <c r="O42" s="153"/>
      <c r="P42" s="153"/>
      <c r="Q42" s="153"/>
      <c r="R42" s="153"/>
      <c r="S42" s="153"/>
    </row>
  </sheetData>
  <mergeCells count="40">
    <mergeCell ref="A5:D5"/>
    <mergeCell ref="E6:N6"/>
    <mergeCell ref="O6:S6"/>
    <mergeCell ref="E7:S7"/>
    <mergeCell ref="A7:D7"/>
    <mergeCell ref="L40:S40"/>
    <mergeCell ref="L42:S42"/>
    <mergeCell ref="C28:G28"/>
    <mergeCell ref="P1:S1"/>
    <mergeCell ref="A1:O1"/>
    <mergeCell ref="A3:D3"/>
    <mergeCell ref="A8:D8"/>
    <mergeCell ref="A4:D4"/>
    <mergeCell ref="A6:D6"/>
    <mergeCell ref="A19:A26"/>
    <mergeCell ref="C29:D29"/>
    <mergeCell ref="C32:D32"/>
    <mergeCell ref="E35:K35"/>
    <mergeCell ref="E37:J37"/>
    <mergeCell ref="L35:S35"/>
    <mergeCell ref="G21:Q21"/>
    <mergeCell ref="C25:D25"/>
    <mergeCell ref="C22:D22"/>
    <mergeCell ref="C21:D21"/>
    <mergeCell ref="C24:D24"/>
    <mergeCell ref="C23:D23"/>
    <mergeCell ref="B13:D13"/>
    <mergeCell ref="E22:F22"/>
    <mergeCell ref="B15:D15"/>
    <mergeCell ref="E13:G13"/>
    <mergeCell ref="E15:G15"/>
    <mergeCell ref="C17:D17"/>
    <mergeCell ref="C20:D20"/>
    <mergeCell ref="E20:Q20"/>
    <mergeCell ref="C37:D37"/>
    <mergeCell ref="L32:Q32"/>
    <mergeCell ref="C35:D35"/>
    <mergeCell ref="L37:S37"/>
    <mergeCell ref="C26:D26"/>
    <mergeCell ref="C27:D27"/>
  </mergeCells>
  <phoneticPr fontId="1" type="noConversion"/>
  <dataValidations count="2">
    <dataValidation type="list" allowBlank="1" showInputMessage="1" showErrorMessage="1" sqref="G22:Q22">
      <formula1>Fazy1</formula1>
    </dataValidation>
    <dataValidation type="list" allowBlank="1" showInputMessage="1" showErrorMessage="1" sqref="E21">
      <formula1>Podstawy</formula1>
    </dataValidation>
  </dataValidations>
  <pageMargins left="0.43" right="0.19685039370078741" top="0.31496062992125984" bottom="0.21" header="0.31496062992125984" footer="0.21"/>
  <pageSetup paperSize="9" scale="48" orientation="landscape" r:id="rId1"/>
  <headerFooter alignWithMargins="0">
    <oddFooter>&amp;C &amp;P</oddFooter>
  </headerFooter>
  <rowBreaks count="1" manualBreakCount="1">
    <brk id="42" max="18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Podstawy!$A$12:$A$15</xm:f>
          </x14:formula1>
          <xm:sqref>F21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2:D30"/>
  <sheetViews>
    <sheetView workbookViewId="0">
      <selection activeCell="G20" sqref="G20"/>
    </sheetView>
  </sheetViews>
  <sheetFormatPr defaultRowHeight="12.75" x14ac:dyDescent="0.2"/>
  <sheetData>
    <row r="2" spans="2:4" x14ac:dyDescent="0.2">
      <c r="B2" t="s">
        <v>18</v>
      </c>
    </row>
    <row r="4" spans="2:4" ht="15" x14ac:dyDescent="0.25">
      <c r="C4" s="40" t="s">
        <v>19</v>
      </c>
      <c r="D4" t="s">
        <v>20</v>
      </c>
    </row>
    <row r="5" spans="2:4" ht="15" x14ac:dyDescent="0.25">
      <c r="C5" s="41" t="s">
        <v>21</v>
      </c>
      <c r="D5" t="s">
        <v>22</v>
      </c>
    </row>
    <row r="6" spans="2:4" ht="15" x14ac:dyDescent="0.25">
      <c r="C6" s="42" t="s">
        <v>23</v>
      </c>
      <c r="D6" t="s">
        <v>24</v>
      </c>
    </row>
    <row r="7" spans="2:4" ht="15" x14ac:dyDescent="0.25">
      <c r="C7" s="43" t="s">
        <v>25</v>
      </c>
      <c r="D7" t="s">
        <v>26</v>
      </c>
    </row>
    <row r="8" spans="2:4" ht="15" x14ac:dyDescent="0.25">
      <c r="C8" s="44" t="s">
        <v>27</v>
      </c>
      <c r="D8" t="s">
        <v>28</v>
      </c>
    </row>
    <row r="11" spans="2:4" x14ac:dyDescent="0.2">
      <c r="B11" t="s">
        <v>41</v>
      </c>
    </row>
    <row r="14" spans="2:4" x14ac:dyDescent="0.2">
      <c r="C14" t="s">
        <v>42</v>
      </c>
    </row>
    <row r="15" spans="2:4" x14ac:dyDescent="0.2">
      <c r="C15" t="s">
        <v>43</v>
      </c>
    </row>
    <row r="16" spans="2:4" x14ac:dyDescent="0.2">
      <c r="C16" t="s">
        <v>44</v>
      </c>
    </row>
    <row r="19" spans="2:3" x14ac:dyDescent="0.2">
      <c r="B19" t="s">
        <v>48</v>
      </c>
    </row>
    <row r="21" spans="2:3" x14ac:dyDescent="0.2">
      <c r="C21" t="s">
        <v>45</v>
      </c>
    </row>
    <row r="22" spans="2:3" x14ac:dyDescent="0.2">
      <c r="C22" t="s">
        <v>46</v>
      </c>
    </row>
    <row r="23" spans="2:3" x14ac:dyDescent="0.2">
      <c r="C23" t="s">
        <v>47</v>
      </c>
    </row>
    <row r="26" spans="2:3" x14ac:dyDescent="0.2">
      <c r="B26" t="s">
        <v>59</v>
      </c>
    </row>
    <row r="28" spans="2:3" x14ac:dyDescent="0.2">
      <c r="C28" t="s">
        <v>58</v>
      </c>
    </row>
    <row r="29" spans="2:3" x14ac:dyDescent="0.2">
      <c r="C29" t="s">
        <v>61</v>
      </c>
    </row>
    <row r="30" spans="2:3" x14ac:dyDescent="0.2">
      <c r="C30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5"/>
  <sheetViews>
    <sheetView workbookViewId="0">
      <selection activeCell="A15" sqref="A15"/>
    </sheetView>
  </sheetViews>
  <sheetFormatPr defaultRowHeight="12.75" x14ac:dyDescent="0.2"/>
  <sheetData>
    <row r="1" spans="1:8" x14ac:dyDescent="0.2">
      <c r="A1" s="45"/>
      <c r="B1" s="45"/>
      <c r="C1" s="45"/>
      <c r="D1" s="45"/>
      <c r="E1" s="45"/>
      <c r="F1" s="45"/>
      <c r="G1" s="45"/>
      <c r="H1" s="45"/>
    </row>
    <row r="2" spans="1:8" ht="15.75" x14ac:dyDescent="0.2">
      <c r="A2" s="46" t="s">
        <v>30</v>
      </c>
      <c r="B2" s="47"/>
      <c r="C2" s="48"/>
      <c r="D2" s="48"/>
      <c r="E2" s="47"/>
      <c r="F2" s="45"/>
      <c r="G2" s="45"/>
      <c r="H2" s="45"/>
    </row>
    <row r="3" spans="1:8" ht="15.75" x14ac:dyDescent="0.2">
      <c r="A3" s="46"/>
      <c r="B3" s="47"/>
      <c r="C3" s="48"/>
      <c r="D3" s="48"/>
      <c r="E3" s="47"/>
      <c r="F3" s="45"/>
      <c r="G3" s="45"/>
      <c r="H3" s="45"/>
    </row>
    <row r="4" spans="1:8" ht="15.75" x14ac:dyDescent="0.2">
      <c r="A4" s="49" t="s">
        <v>31</v>
      </c>
      <c r="B4" s="50" t="s">
        <v>32</v>
      </c>
      <c r="C4" s="51"/>
      <c r="D4" s="51"/>
      <c r="E4" s="51"/>
      <c r="F4" s="45"/>
      <c r="G4" s="45"/>
      <c r="H4" s="45"/>
    </row>
    <row r="5" spans="1:8" ht="15.75" x14ac:dyDescent="0.2">
      <c r="A5" s="49" t="s">
        <v>33</v>
      </c>
      <c r="B5" s="50" t="s">
        <v>34</v>
      </c>
      <c r="C5" s="51"/>
      <c r="D5" s="51"/>
      <c r="E5" s="51"/>
      <c r="F5" s="45"/>
      <c r="G5" s="45"/>
      <c r="H5" s="45"/>
    </row>
    <row r="6" spans="1:8" ht="15.75" x14ac:dyDescent="0.2">
      <c r="A6" s="49" t="s">
        <v>35</v>
      </c>
      <c r="B6" s="50" t="s">
        <v>36</v>
      </c>
      <c r="C6" s="51"/>
      <c r="D6" s="51"/>
      <c r="E6" s="51"/>
      <c r="F6" s="45"/>
      <c r="G6" s="45"/>
      <c r="H6" s="45"/>
    </row>
    <row r="7" spans="1:8" ht="15.75" x14ac:dyDescent="0.2">
      <c r="A7" s="49" t="s">
        <v>37</v>
      </c>
      <c r="B7" s="52" t="s">
        <v>38</v>
      </c>
      <c r="C7" s="49"/>
      <c r="D7" s="49"/>
      <c r="E7" s="49"/>
      <c r="F7" s="45"/>
      <c r="G7" s="45"/>
      <c r="H7" s="45"/>
    </row>
    <row r="8" spans="1:8" x14ac:dyDescent="0.2">
      <c r="A8" s="45"/>
      <c r="B8" s="45"/>
      <c r="C8" s="45"/>
      <c r="D8" s="45"/>
      <c r="E8" s="45"/>
      <c r="F8" s="45"/>
      <c r="G8" s="45"/>
      <c r="H8" s="45"/>
    </row>
    <row r="9" spans="1:8" x14ac:dyDescent="0.2">
      <c r="A9" s="45"/>
      <c r="B9" s="45"/>
      <c r="C9" s="45"/>
      <c r="D9" s="45"/>
      <c r="E9" s="45"/>
      <c r="F9" s="45"/>
      <c r="G9" s="45"/>
      <c r="H9" s="45"/>
    </row>
    <row r="10" spans="1:8" x14ac:dyDescent="0.2">
      <c r="A10" s="45" t="s">
        <v>57</v>
      </c>
      <c r="B10" s="45"/>
      <c r="C10" s="45"/>
      <c r="D10" s="45"/>
      <c r="E10" s="45"/>
      <c r="F10" s="45"/>
      <c r="G10" s="45"/>
      <c r="H10" s="45"/>
    </row>
    <row r="12" spans="1:8" x14ac:dyDescent="0.2">
      <c r="A12">
        <v>2017</v>
      </c>
    </row>
    <row r="13" spans="1:8" x14ac:dyDescent="0.2">
      <c r="A13">
        <v>2018</v>
      </c>
    </row>
    <row r="14" spans="1:8" x14ac:dyDescent="0.2">
      <c r="A14">
        <v>2019</v>
      </c>
    </row>
    <row r="15" spans="1:8" x14ac:dyDescent="0.2">
      <c r="A15"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Załącznik nr 5a</vt:lpstr>
      <vt:lpstr>Fazy i WPF</vt:lpstr>
      <vt:lpstr>Podstawy</vt:lpstr>
      <vt:lpstr>Fazy</vt:lpstr>
      <vt:lpstr>Fazy1</vt:lpstr>
      <vt:lpstr>'Załącznik nr 5a'!Obszar_wydruku</vt:lpstr>
      <vt:lpstr>Podstawy</vt:lpstr>
    </vt:vector>
  </TitlesOfParts>
  <Company>UMK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sennikan</dc:creator>
  <cp:lastModifiedBy>Janik Agnieszka</cp:lastModifiedBy>
  <cp:lastPrinted>2019-05-31T07:52:29Z</cp:lastPrinted>
  <dcterms:created xsi:type="dcterms:W3CDTF">2004-07-09T12:40:33Z</dcterms:created>
  <dcterms:modified xsi:type="dcterms:W3CDTF">2019-07-04T10:49:02Z</dcterms:modified>
</cp:coreProperties>
</file>